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9320" windowHeight="11985" tabRatio="944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definedNames/>
  <calcPr calcId="144525"/>
</workbook>
</file>

<file path=xl/sharedStrings.xml><?xml version="1.0" encoding="utf-8"?>
<sst xmlns="http://schemas.openxmlformats.org/spreadsheetml/2006/main" count="414" uniqueCount="223">
  <si>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</si>
  <si>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</si>
  <si>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</si>
  <si>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</si>
  <si>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</si>
  <si>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</si>
  <si>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</si>
  <si>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</si>
  <si>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</si>
  <si>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</si>
  <si>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</si>
  <si>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</si>
  <si>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</si>
  <si>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</si>
  <si>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</si>
  <si>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</si>
  <si>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</si>
  <si>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</si>
  <si>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</si>
  <si>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</si>
  <si>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</si>
  <si>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</si>
  <si>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</si>
  <si>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</si>
  <si>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</si>
  <si>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</si>
  <si>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</si>
  <si>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</si>
  <si>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</si>
  <si>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</si>
  <si>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</si>
  <si>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</si>
  <si>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</si>
  <si>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</si>
  <si>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</si>
  <si>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</si>
  <si>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</si>
  <si>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</si>
  <si>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</si>
  <si>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</si>
  <si>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</si>
  <si>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</si>
  <si>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</si>
  <si>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</si>
  <si>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</si>
  <si>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</si>
  <si>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</si>
  <si>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</si>
  <si>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</si>
  <si>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</si>
  <si>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</si>
  <si>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</si>
  <si>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</si>
  <si>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</si>
  <si>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</si>
  <si>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</si>
  <si>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</si>
  <si>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</si>
  <si>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</si>
  <si>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</si>
  <si>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</si>
  <si>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</si>
  <si>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</si>
  <si>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</si>
  <si>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</si>
  <si>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</si>
  <si>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</si>
  <si>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</si>
  <si>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</si>
  <si>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</si>
  <si>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</si>
  <si>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</si>
  <si>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</si>
  <si>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</si>
  <si>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</si>
  <si>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</si>
  <si>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</si>
  <si>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</si>
  <si>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</si>
  <si>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</si>
  <si>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</si>
  <si>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</si>
  <si>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</si>
  <si>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</si>
  <si>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</si>
  <si>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</si>
  <si>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</si>
  <si>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</si>
  <si>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</si>
  <si>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</si>
  <si>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</si>
  <si>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>Предоставление единовременной денежной выплаты в форме регионального материнского (семейного) капитала</t>
  </si>
  <si>
    <t xml:space="preserve">1.  Единовременная денежная выплата в форме регионального материнского (семейного) капитала женщинам, родившим (усыновившим) третьего ребенка или последующих детей в период с 1 июля 2012 года по 31 декабря 2018 года
</t>
  </si>
  <si>
    <t xml:space="preserve">2. Единовременная денежная выплата в форме регионального материнского (семейного) капитала мужчинам, являющимися единственными усыновителями третьего ребенка или последующих детей, если решение суда об усыновлении ребенка вступило в законную силу в период с 1 июля 2012 года по 31 декабря 2018 года.
</t>
  </si>
  <si>
    <t>1.  Единовременная денежная выплата в форме регионального материнского (семейного) капитала женщинам, родившим (усыновившим) третьего ребенка или последующих детей в период с 1 июля 2012 года по 31 декабря 2018 года</t>
  </si>
  <si>
    <t>2. Единовременная денежная выплата в форме регионального материнского (семейного) капитала мужчинам, являющимися единственными усыновителями третьего ребенка или последующих детей, если решение суда об усыновлении ребенка вступило в законную силу в период с 1 июля 2012 года по 31 декабря 2018 года.</t>
  </si>
  <si>
    <t xml:space="preserve">Постановление Правительства Кировской области от 24.12.2013 N 241/863 (ред. от 16.03.2016) "Об утверждении Административных регламентов предоставления государственных услуг" </t>
  </si>
  <si>
    <r>
      <t>Предоставление единовременной денежной выплаты в форме регионального м</t>
    </r>
    <r>
      <rPr>
        <sz val="11"/>
        <color theme="1"/>
        <rFont val="Calibri"/>
        <family val="2"/>
        <scheme val="minor"/>
      </rPr>
      <t>атеринского (семейного) капитала</t>
    </r>
  </si>
  <si>
    <t>Основаниями для отказа в приеме заявления и документов для предоставления материнского капитала являются:
отсутствие постоянного места жительства на территории Кировской области;
обращение за предоставлением материнского капитала ранее шестимесячного срока со дня рождения ребенка либо после достижения им возраста 1 года (после истечения одного года со дня вступления в законную силу решения суда об усыновлении ребенка (детей));
непредставление документов</t>
  </si>
  <si>
    <t xml:space="preserve">наличие у заявителя постоянного проживания на территории Кировской области менее одного года;
помещение ребенка, в связи с рождением (усыновлением) которого возникло право на материнский капитал, на полное государственное обеспечение (за исключением случая нахождения ребенка по социально-медицинским показаниям в стационарной организации) или установление над ним опеки, а также помещение других детей на полное государственное обеспечение (за исключением случаев нахождения детей по социально-медицинским показаниям в стационарных организациях) или установление над ними опеки, в случае если в составе семьи стало менее трех детей;
лишение заявителя родительских прав в отношении ребенка, в связи с рождением (усыновлением) которого возникло право на материнский капитал, или ограничение по отношению к нему в родительских правах, а также лишение заявителя родительских прав в отношении других детей или ограничение по отношению к ним в родительских правах, в случае если в составе семьи стало менее трех детей;
отмена усыновления в отношении детей, учитываемых при возникновении права на материнский капитал;
совершение лицами, указанными в части 1 статьи 9 Закона Кировской области от 10.06.2015 N 546-ЗО, в отношении своего(их) или усыновленного(ых) ребенка (детей) умышленного преступления и наличие непогашенной судимости за данное преступление на день обращения за назначением и выплатой материнского капитала;
обращение за предоставлением материнского капитала на ребенка (детей), рожденного(ых) (усыновленного(ых)) до 01.06.2012 и после 31.12.2016;
обращение за предоставлением материнского капитала ранее шестимесячного срока со дня рождения ребенка либо после достижения ребенком возраста 1 года (истечения одного года со дня вступления в законную силу решения суда об усыновлении ребенка (детей));
смерть ребенка (детей), в связи с рождением (усыновлением) которого (которых) возникло право на материнский капитал, на момент обращения за назначением и выплатой материнского капитала;
отсутствие у ребенка, в связи с рождением (усыновлением) которого возникло право на материнский капитал, гражданства Российской Федерации;
несоответствие заявителя условиям, установленным частями 1 и 3 статьи 9 Закона Кировской области от 10.06.2015 N 546-ЗО;
непредставление документов, предусмотренных абзацами третьим, шестым, седьмым, девятым пункта 4 настоящих Порядка и условий;
представление документов в электронной форме с отсутствием электронной подписи заявителя;
представление копий документов, направленных по почте, не заверенных в установленном законом порядке.
</t>
  </si>
  <si>
    <t>нет</t>
  </si>
  <si>
    <t>Документы могут быть представлены заявителем лично, его представителем (законным представителем), направлены по почте или в виде электронного документа, подписанного электронной подписью заявителя, с использованием электронных средств связи.</t>
  </si>
  <si>
    <t>Выплата материнского капитала производится путем перечисления денежных средств органом социальной защиты населения по выбору гражданина либо на его счет, открытый в кредитно-финансовом учреждении, либо через организацию федеральной почтовой связи по месту жительства</t>
  </si>
  <si>
    <t>Порядок и условия предоставления единовременной денежной выплаты в форме регионального материнского (семейного) капитала (далее - Порядок и условия) определяют механизм и условия назначения и выплаты единовременной денежной выплаты в форме регионального материнского (семейного) капитала (далее - материнский капитал) гражданам Российской Федерации, родившим (усыновившим) трех и более детей, имеющих гражданство Российской Федерации, проживающим по постоянному месту жительства на территории Кировской области не менее одного года до дня обращения за материнским капиталом. В случае отказа в назначении и выплате материнского капитала заявителю направляется решение руководителя органа социальной защиты населения с указанием причин отказа в течение 5 рабочих дней со дня его принятия.</t>
  </si>
  <si>
    <t>да</t>
  </si>
  <si>
    <t xml:space="preserve">Материнский капитал назначается и выплачивается женщинам, имеющим гражданство Российской Федерации, родившим (усыновившим) третьего ребенка или последующих детей в период с 01.07.2012 по 31.12.2016, </t>
  </si>
  <si>
    <t>Материнский капитал назначается и выплачивается мужчинам, являющимся единственными усыновителями третьего ребенка или последующих детей, если решение суда об усыновлении ребенка вступило в законную силу в период с 01.07.2012 по 31.12.2016</t>
  </si>
  <si>
    <t xml:space="preserve">заявление о предоставлении материнского капитала согласно приложению;
копия документа, удостоверяющего личность;
копия(и) свидетельства о рождении ребенка (детей) либо документ (сведения), подтверждающий(ие) факт государственной регистрации рождения ребенка (детей), в связи с рождением (усыновлением) которого(ых) возникло право на выплату материнского капитала;
копии свидетельств о рождении предыдущих детей либо документы (сведения), подтверждающие факт государственной регистрации рождения предыдущих детей, рожденных (усыновленных) матерью детей;
копия вступившего в законную силу решения суда об усыновлении ребенка (детей) (при усыновлении);
копия вступившего в законную силу решения суда о лишении родительских прав матери ребенка (детей) (для отца (усыновителя) ребенка);
копия свидетельства о смерти матери либо документ (сведения), подтверждающий(ие) факт государственной регистрации смерти (для отца (усыновителя) ребенка);
копия вступившего в законную силу решения суда об объявлении матери умершей (для отца (усыновителя) ребенка);
сведения органов внутренних дел Российской Федерации об отсутствии (наличии непогашенной) судимости за умышленное преступление в отношении своего или усыновленного ребенка на момент обращения заявителя в орган социальной защиты населения.
</t>
  </si>
  <si>
    <t>Полномочия представителя подтверждаются доверенностью, оформленной в порядке, установленном гражданским законодательством, законного представителя - в соответствии с действующим законодательством.</t>
  </si>
  <si>
    <t>Копии документов, представленные заявителем лично, его представителем (законным представителем), сверяются с оригиналами и заверяются специалистом, принимающим документы. Днем представления документов считается день регистрации данных документов учреждением, осуществляющим прием документов.</t>
  </si>
  <si>
    <t>Заявление</t>
  </si>
  <si>
    <t>заявление о предоставлении материнского капитала согласно приложению</t>
  </si>
  <si>
    <t>1 (подлинник)
Формирование в дело</t>
  </si>
  <si>
    <t>Установлены постановлением Правительства Кировской области от 19.03.2013 № 200/133 "Об утверждении административных регламентов предоставления государственных услуг"</t>
  </si>
  <si>
    <t>Формируется в Единой автоматизированной информационной системе социальной защиты населения</t>
  </si>
  <si>
    <t>Документ, удостоверяющий личность</t>
  </si>
  <si>
    <t>Паспорт</t>
  </si>
  <si>
    <t>1 (копия)
Формирование в дело
При личном обращении предъявляется оригинал для обозрения</t>
  </si>
  <si>
    <t>Свидетельство о рождении ребенка</t>
  </si>
  <si>
    <t>свидетельство о рождении ребенка (детей) либо документ (сведения), подтверждающий(ие) факт государственной регистрации рождения ребенка (детей), в связи с рождением (усыновлением) которого(ых) возникло право на выплату материнского капитала. Свидетельства о рождении предыдущих детей либо документы (сведения), подтверждающие факт государственной регистрации рождения предыдущих детей, рожденных (усыновленных) матерью детей</t>
  </si>
  <si>
    <t>Решения суда вступившее в законную силу</t>
  </si>
  <si>
    <t xml:space="preserve">решения суда об усыновлении ребенка (детей) (при усыновлении) </t>
  </si>
  <si>
    <t>Свидетельство о смерти</t>
  </si>
  <si>
    <t>свидетельства о смерти матери либо документ (сведения), подтверждающий(ие) факт государственной регистрации смерти (для отца (усыновителя) ребенка)</t>
  </si>
  <si>
    <t>решения суда о лишении родительских прав матери ребенка (детей) (для отца (усыновителя) ребенка) решения суда об объявлении матери умершей (для отца (усыновителя) ребенка)</t>
  </si>
  <si>
    <t>Документ об отсутствии судимости</t>
  </si>
  <si>
    <t>сведения органов внутренних дел Российской Федерации об отсутствии (наличии непогашенной) судимости за умышленное преступление в отношении своего или усыновленного ребенка на момент обращения заявителя в орган социальной защиты населения</t>
  </si>
  <si>
    <t xml:space="preserve">Орган социальной защиты населения </t>
  </si>
  <si>
    <t>2 дня</t>
  </si>
  <si>
    <t>Органы внутренних дел Российской Федерации</t>
  </si>
  <si>
    <t>Сведения органов внутренних дел Российской Федерации</t>
  </si>
  <si>
    <t>официальный сайт министерства социального развития Кировской области;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</si>
  <si>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</t>
  </si>
  <si>
    <t>требуется предоставление заявителем документов на бумажном носителе непосредственно при получении результата подуслуги</t>
  </si>
  <si>
    <t>-</t>
  </si>
  <si>
    <t>личный кабинет заявителя на Едином портале государственных услуг</t>
  </si>
  <si>
    <t xml:space="preserve">официальный информационный сайт Правительства Кировской области;
официальный сайт министерства социального развития Кировской области
</t>
  </si>
  <si>
    <t xml:space="preserve">Решение руководителя органа социальной защиты населения о предоставлении ЕДВ
</t>
  </si>
  <si>
    <t>Оформляется в виде распоряжения о предоставлении ЕДВ за подписью руководителя органа (отдела) социальной защиты населения</t>
  </si>
  <si>
    <t>Положительный</t>
  </si>
  <si>
    <t>Формируется в Единой автоматизированной информационной системе социальной защиты населения Кировской области</t>
  </si>
  <si>
    <t>Заявителю не направляется</t>
  </si>
  <si>
    <t>Хранится в личном деле заявителя</t>
  </si>
  <si>
    <t>Хранение не предусмотрено</t>
  </si>
  <si>
    <t xml:space="preserve">Решение руководителя органа социальной защиты населения об отказе в предоставлении ЕДВ
</t>
  </si>
  <si>
    <t>Оформляется в виде мотивированного решения об отказе в предоставлении ЕДВ за подписью руководителя органа (отдела) социальной защиты населения</t>
  </si>
  <si>
    <t>Отрицательный</t>
  </si>
  <si>
    <t xml:space="preserve">Почтовая связь;
электронная почта
</t>
  </si>
  <si>
    <t xml:space="preserve">В соответствии с соглашением, заключенным между МФЦ и министерством
</t>
  </si>
  <si>
    <t xml:space="preserve"> 1. Прием документов на предоставление государственной услуги и их проверку</t>
  </si>
  <si>
    <t xml:space="preserve">Проверка данных гражданина по электронной базе данных единой автоматизированной информационной системы социальной защиты населения Кировской области  </t>
  </si>
  <si>
    <t xml:space="preserve"> При поступлении документов осуществляется проверка на предмет выявления факта получения ЕДВ в целях исключения двойного назначения.</t>
  </si>
  <si>
    <t>30 минут</t>
  </si>
  <si>
    <t>Орган социальной защиты населения, МФЦ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</si>
  <si>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МФУ</t>
  </si>
  <si>
    <t>Формируются в Единой автоматизированной информационной системе социальной защиты населения Кировской области</t>
  </si>
  <si>
    <t xml:space="preserve"> Проверка наличия документов, представленных самостоятельно гражданином, исходя из соответствующего перечня документов, указанных в пунктах 2.6, 2.7  Административного регламента, сличение представленных экземпляров оригиналов и копий документов друг с другом</t>
  </si>
  <si>
    <t>В случае если гражданин ранее являлся получателем ЕДВ, сличение представленных документов с документами, находящимися в его личном деле.  Предлагаются услуги ксерокопирования при отсутствии у гражданина копий документов.
Выполняется надпись на копиях документов  об их соответствии подлинным экземплярам, заверяется подписью с указанием фамилии, инициалов, даты заверения, если представленные копии документов не заверены в установленном законодательством порядке.</t>
  </si>
  <si>
    <t xml:space="preserve"> Внесение данных получателя и представленных им сведений в электронную базу данных органа социальной защиты населения с заполнением позиций в соответствии с требованиями по работе с программным продуктом</t>
  </si>
  <si>
    <t>Осуществляется распечатка заявления из электронной базы данных</t>
  </si>
  <si>
    <t>Оформление расписки-уведомления о приеме документов</t>
  </si>
  <si>
    <t xml:space="preserve">Оформляется при наличии документов, предусмотренных пунктом 2.6 Административного регламента, в двух экземплярах. В расписке указываются:
регистрационный номер заявления согласно порядковому номеру в электронной базе данных;
дата приема заявления и документов;
фамилия и инициалы специалиста (в том числе подпись) органа социальной защиты населения, у которого заявитель может узнать о стадии рассмотрения документов и времени, оставшемся до завершения стадии.
Передается экземпляр расписки гражданину, а второй экземпляр расписки помещается к представленным документам. </t>
  </si>
  <si>
    <t>2. Формирование и направление межведомственных запросов в органы, участвующие в предоставлении государственной услуги</t>
  </si>
  <si>
    <t xml:space="preserve"> Направление запроса документов (сведений, в них содержащихся) в уполномоченный орган в порядке межведомственного взаимодействия </t>
  </si>
  <si>
    <t>Специалист органа социальной защиты населения, ответственный за прием документов, направляет запрос в порядке межведомственного взаимодействия в уполномоченный орган документов (сведений, в них содержащихся), указанных в пункте 2.7  Административного регламента</t>
  </si>
  <si>
    <t>40 минут</t>
  </si>
  <si>
    <t>Орган социальной защиты населения (специалист по приему)</t>
  </si>
  <si>
    <t>Доступ к Единой автоматизированной информационной системе социальной защиты населения Кировской области;
защищенные каналы связи;
доступ к системе электронного документооборота "Directum";
принтер</t>
  </si>
  <si>
    <t>3. Принятие решения о предоставлении ЕДВ либо решения об отказе в предоставлении ЕДВ</t>
  </si>
  <si>
    <t>Проверка документов, исходя из соответствующего перечня документов, указанных в пунктах 2.6, 2.7 Административного регламента</t>
  </si>
  <si>
    <t>Определяется наличие оснований для предоставления ЕДВ.</t>
  </si>
  <si>
    <t>90 минут</t>
  </si>
  <si>
    <t>Орган социальной защиты населения (специалист по назначению)</t>
  </si>
  <si>
    <t>Доступ к Единой автоматизированной информационной системе социальной защиты населения Кировской области;
защищенные каналы связи;
принтер</t>
  </si>
  <si>
    <t>Внесение данных получателя и представленных им сведений в электронную базу данных органа социальной защиты населения</t>
  </si>
  <si>
    <t xml:space="preserve"> Заполняются позиции в соответствии с требованиями по работе с программным продуктом</t>
  </si>
  <si>
    <t>Подготовка проекта решения о предоставлении ЕДВ либо проекта решения об отказе в предоставлении ЕДВ</t>
  </si>
  <si>
    <t>Решение о предоставлении ЕДВ  оформляется распоряжением,  решение об отказе в предоставлении ЕДВ  с указанием причин отказа - мотивированное решение. Осуществляется распечатка распоряжения (мотивированного решения) и подписание его.</t>
  </si>
  <si>
    <t>Формирование личного дела получателя государственной услуги</t>
  </si>
  <si>
    <t>Делается отметка о постановке на учет на внутренней стороне обложки личного дела, нумеруются листы и присваивается личному делу получателя государственной услуги идентификационный номер, идентичный номеру в электронной базе данных органа социальной защиты населения. В случае отказа формируется отказное личное дело.
Передается личное дело получателя государственной услуги (отказное личное дело) на проверку специалисту органа социальной защиты населения по контролю.</t>
  </si>
  <si>
    <t>Проверка наличия документов, исходя из соответствующего перечня документов, указанных в пунктах 2.6, 2.7  Административного регламента, а также проверка правильности определения размера ЕДВ</t>
  </si>
  <si>
    <t xml:space="preserve">При выявлении нарушений возвращается личное дело (отказное личное дело) на доработку специалисту по назначению.
</t>
  </si>
  <si>
    <t>20 мин</t>
  </si>
  <si>
    <t>Орган социальной защиты населения (специалист по контролю)</t>
  </si>
  <si>
    <t xml:space="preserve">Передача проекта распоряжения (мотивированного решения) для подписания руководителю органа социальной защиты населения
</t>
  </si>
  <si>
    <t xml:space="preserve">Передача личного дела получателя государственной услуги в электронном виде на выплату ЕДВ с приложением его на бумажном носителе
</t>
  </si>
  <si>
    <t xml:space="preserve">После подписания распоряжения (мотивированного решения) руководителем органа социальной защиты населения 
</t>
  </si>
  <si>
    <t>10 мин</t>
  </si>
  <si>
    <t xml:space="preserve">Направление заявителю решения об отказе в предоставлении ЕДВ 
</t>
  </si>
  <si>
    <t xml:space="preserve">В случае отказа в предоставлении ЕДВ по основаниям, предусмотренным пунктом 2.10 Административного регламента,  решение об отказе в предоставлении ЕДВ направляется заявителю в письменной форме по почтовому адресу, указанному в заявлении, либо по желанию заявителя на адрес его электронной почты не позднее 5 рабочих дней после принятия мотивированного решения.
</t>
  </si>
  <si>
    <t>30 мин</t>
  </si>
  <si>
    <t>Направление отказного личного дела  в министерство социального развития Кировской области</t>
  </si>
  <si>
    <t>Отказное личное дело с сопроводительным письмом специалист по назначению направляет в министерство для подтверждения правомерности (неправомерности) отказа гражданину в предоставлении ЕДВ.</t>
  </si>
  <si>
    <t>15 мин</t>
  </si>
  <si>
    <t>4. Выплата ЕДВ</t>
  </si>
  <si>
    <t>Сверка всех данных электронной карточки получателя государственной услуги с документами его личного дела</t>
  </si>
  <si>
    <t xml:space="preserve"> При соответствии информации регистрируется заявка на выплату ЕДВ и ставится подпись на распоряжении о предоставлении ЕДВ.
В случае несоответствия информации возвращается личное дело получателя государственной услуги специалисту по назначению для корректировки и повторной передачи специалисту по выплате</t>
  </si>
  <si>
    <t>Орган социальной защиты населения (специалист по выплате)</t>
  </si>
  <si>
    <t>Доступ к Единой автоматизированной информационной системе социальной защиты населения Кировской области;
защищенные каналы связи</t>
  </si>
  <si>
    <t>Без формирования документов</t>
  </si>
  <si>
    <t>Формирование выплатных документов получателей государственной услуги</t>
  </si>
  <si>
    <t xml:space="preserve">Ежемесячно в автоматизированном режиме формируются выплатные документы на очередной месяц:
электронные списки получателей государственной услуги в филиалы кредитно-финансовых учреждений с подтверждением списка на бумажном носителе;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узлу связи.
 </t>
  </si>
  <si>
    <t>Не позднее 3 рабочих дней до окончания текущего месяца в течение 2 дней</t>
  </si>
  <si>
    <t>Направление выплатных документов в выплатные организации</t>
  </si>
  <si>
    <t xml:space="preserve"> Заверяются списки получателей государственной услуги на выплату ЕДВ через кредитно-финансовые учреждения в электронном виде в порядке, установленном действующим законодательством. Списки-реестры поручений на выплату ЕДВ заверяются подписью руководителя и бухгалтера (главного бухгалтера) и печатью органа социальной защиты населения и в порядке ведения делопроизводства и направляются в отделения почтовой связи для осуществления выплаты. Специалист-бухгалтер готовит платежные поручения для осуществления выплаты ЕДВ через кредитно-финансовые учреждения и отделения почтовой связи и передает руководителю органа социальной защиты населения для заверения в порядке, установленном действующим законодательством.</t>
  </si>
  <si>
    <t>8 часов</t>
  </si>
  <si>
    <t>Орган социальной защиты населения (руководитель,  главный бухгалтер)</t>
  </si>
  <si>
    <t>Защищенные каналы связи</t>
  </si>
  <si>
    <t xml:space="preserve">Платежные поручения формируются в программном комплексе для ведения бухгалтерского учета </t>
  </si>
  <si>
    <t>Внесение в базу данных информации о не полученных получателями государственной услуги суммах</t>
  </si>
  <si>
    <t xml:space="preserve">По итогам выплаты ЕДВ через кредитно-финансовые учреждения и отделения почтовой связи на основании получаемых отчетов указанных учреждений вносится в программный комплекс информация о не полученных получателем государственной услуги суммах.
В случае возврата денежных средств из кредитно-финансового учреждения и непредставления получателем государственной услуги измененного лицевого счета выплата ЕДВ осуществляется через отделение почтовой связи по месту жительства получателя государственной услуги.
</t>
  </si>
  <si>
    <t xml:space="preserve">1 день </t>
  </si>
  <si>
    <t>5. Прекращение выплаты ЕДВ</t>
  </si>
  <si>
    <t xml:space="preserve"> Подготовка проекта решения о прекращении предоставления ЕДВ</t>
  </si>
  <si>
    <t>Осуществляется при поступлении документов, подтверждающих обстоятельства, указанные в пункте 2.12 Административного регламента.  Оформляется распоряжением органа социальной защиты населения.  Вносится информация о прекращении выплаты ЕДВ в базу данных органа социальной защиты населения.</t>
  </si>
  <si>
    <t>15 минут</t>
  </si>
  <si>
    <t>Подписание распоряжения руководителем органа (отдела) социальной защиты населения и заверение печатью органа социальной защиты населения</t>
  </si>
  <si>
    <t xml:space="preserve">Осуществляется после проверки специалистом по контролю за правильностью назначения ЕДВ. </t>
  </si>
  <si>
    <t>Орган социальной защиты населения (специалист по контролю, руководитель органа(отдела) социальной защиты населения)</t>
  </si>
  <si>
    <t>Проверка своевременности прекращения выплатного периода</t>
  </si>
  <si>
    <t>Осуществляется прием информации в выплатную базу данных.
Проверяется своевременность прекращения выплатного периода в соответствии с распоряжением из личного дела получателя государственной услуги. Заверяется подписью специалиста по выплате на распоряжении о прекращении предоставления государственной услуги правильность передачи правовой информации.
В случае переплаты ЕДВ составляется справка о сумме переплаты, которая подписывается руководителем и заверяется печатью органа социальной защиты населения.
Личное дело получателя со справкой о сумме переплаты направляется специалисту по назначению для решения вопроса возмещения сумм переплаты ЕДВ с получателя государственной услуги.
В случае смены места жительства получателя государственной услуги в пределах Кировской области оформляется дополнительный аттестат о сроках и размере выплаченной ЕДВ, который направляется в электронном виде по электронной почте по запросу органа социальной защиты населения по новому месту жительства получателя ЕДВ.</t>
  </si>
  <si>
    <t>Орган социальной защиты населения (специалист по выплате, специалист по контролю)</t>
  </si>
  <si>
    <t xml:space="preserve">  4300000000163069677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</si>
</sst>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11" sqref="C11"/>
    </sheetView>
  </sheetViews>
  <sheetFormatPr defaultColWidth="9.140625" defaultRowHeight="15"/>
  <cols>
    <col min="2" max="2" width="43.7109375" style="0" customWidth="1"/>
    <col min="3" max="3" width="119.7109375" style="0" customWidth="1"/>
  </cols>
  <sheetData>
    <row r="1" ht="15">
      <c r="C1" s="6"/>
    </row>
    <row r="2" ht="15">
      <c r="C2" s="6"/>
    </row>
    <row r="3" spans="1:3" ht="15">
      <c r="A3" s="42" t="s">
        <v>22</v>
      </c>
      <c r="B3" s="42"/>
      <c r="C3" s="42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90</v>
      </c>
    </row>
    <row r="9" spans="1:3" ht="15">
      <c r="A9" s="2" t="s">
        <v>4</v>
      </c>
      <c r="B9" s="4" t="s">
        <v>11</v>
      </c>
      <c r="C9" s="35" t="s">
        <v>222</v>
      </c>
    </row>
    <row r="10" spans="1:3" ht="36" customHeight="1">
      <c r="A10" s="11" t="s">
        <v>5</v>
      </c>
      <c r="B10" s="8" t="s">
        <v>12</v>
      </c>
      <c r="C10" s="8" t="s">
        <v>91</v>
      </c>
    </row>
    <row r="11" spans="1:3" ht="21" customHeight="1">
      <c r="A11" s="11" t="s">
        <v>6</v>
      </c>
      <c r="B11" s="8" t="s">
        <v>13</v>
      </c>
      <c r="C11" s="8" t="s">
        <v>97</v>
      </c>
    </row>
    <row r="12" spans="1:6" ht="42.75" customHeight="1">
      <c r="A12" s="11" t="s">
        <v>7</v>
      </c>
      <c r="B12" s="8" t="s">
        <v>14</v>
      </c>
      <c r="C12" s="15" t="s">
        <v>96</v>
      </c>
      <c r="D12" s="14"/>
      <c r="E12" s="14"/>
      <c r="F12" s="14"/>
    </row>
    <row r="13" spans="1:3" ht="45">
      <c r="A13" s="43" t="s">
        <v>8</v>
      </c>
      <c r="B13" s="46" t="s">
        <v>15</v>
      </c>
      <c r="C13" s="8" t="s">
        <v>92</v>
      </c>
    </row>
    <row r="14" spans="1:3" ht="46.5" customHeight="1">
      <c r="A14" s="44"/>
      <c r="B14" s="47"/>
      <c r="C14" s="8" t="s">
        <v>93</v>
      </c>
    </row>
    <row r="15" spans="1:3" ht="18.6" customHeight="1">
      <c r="A15" s="45"/>
      <c r="B15" s="48"/>
      <c r="C15" s="8"/>
    </row>
    <row r="16" spans="1:3" ht="15">
      <c r="A16" s="36" t="s">
        <v>9</v>
      </c>
      <c r="B16" s="39" t="s">
        <v>16</v>
      </c>
      <c r="C16" s="1" t="s">
        <v>17</v>
      </c>
    </row>
    <row r="17" spans="1:3" ht="15">
      <c r="A17" s="37"/>
      <c r="B17" s="40"/>
      <c r="C17" s="1" t="s">
        <v>18</v>
      </c>
    </row>
    <row r="18" spans="1:3" ht="15">
      <c r="A18" s="37"/>
      <c r="B18" s="40"/>
      <c r="C18" s="1" t="s">
        <v>19</v>
      </c>
    </row>
    <row r="19" spans="1:3" ht="15">
      <c r="A19" s="37"/>
      <c r="B19" s="40"/>
      <c r="C19" s="1" t="s">
        <v>20</v>
      </c>
    </row>
    <row r="20" spans="1:3" ht="15">
      <c r="A20" s="38"/>
      <c r="B20" s="41"/>
      <c r="C20" s="1" t="s">
        <v>21</v>
      </c>
    </row>
    <row r="21" spans="1:3" ht="15">
      <c r="A21" s="5"/>
      <c r="B21" s="5"/>
      <c r="C21" s="5"/>
    </row>
    <row r="22" ht="30" customHeight="1"/>
    <row r="26" spans="1:3" s="5" customFormat="1" ht="15">
      <c r="A26"/>
      <c r="B26"/>
      <c r="C26"/>
    </row>
    <row r="27" spans="1:3" s="5" customFormat="1" ht="15">
      <c r="A27"/>
      <c r="B27"/>
      <c r="C27"/>
    </row>
  </sheetData>
  <mergeCells count="5">
    <mergeCell ref="A16:A20"/>
    <mergeCell ref="B16:B20"/>
    <mergeCell ref="A3:C3"/>
    <mergeCell ref="A13:A15"/>
    <mergeCell ref="B13:B1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="85" zoomScaleNormal="85" workbookViewId="0" topLeftCell="A1">
      <selection activeCell="C14" sqref="C14"/>
    </sheetView>
  </sheetViews>
  <sheetFormatPr defaultColWidth="9.140625" defaultRowHeight="15"/>
  <cols>
    <col min="1" max="1" width="33.28125" style="0" customWidth="1"/>
    <col min="2" max="2" width="25.28125" style="0" bestFit="1" customWidth="1"/>
    <col min="3" max="3" width="25.00390625" style="0" customWidth="1"/>
    <col min="4" max="4" width="110.7109375" style="0" customWidth="1"/>
    <col min="5" max="5" width="16.7109375" style="0" customWidth="1"/>
    <col min="6" max="6" width="16.28125" style="0" bestFit="1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21.7109375" style="0" customWidth="1"/>
    <col min="12" max="13" width="13.8515625" style="0" bestFit="1" customWidth="1"/>
  </cols>
  <sheetData>
    <row r="3" spans="1:7" ht="15">
      <c r="A3" s="42" t="s">
        <v>23</v>
      </c>
      <c r="B3" s="42"/>
      <c r="C3" s="42"/>
      <c r="D3" s="42"/>
      <c r="E3" s="42"/>
      <c r="F3" s="42"/>
      <c r="G3" s="42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56" t="s">
        <v>25</v>
      </c>
      <c r="B6" s="56"/>
      <c r="C6" s="55" t="s">
        <v>27</v>
      </c>
      <c r="D6" s="55" t="s">
        <v>28</v>
      </c>
      <c r="E6" s="55" t="s">
        <v>29</v>
      </c>
      <c r="F6" s="55" t="s">
        <v>30</v>
      </c>
      <c r="G6" s="52" t="s">
        <v>31</v>
      </c>
      <c r="H6" s="53"/>
      <c r="I6" s="54"/>
      <c r="J6" s="55" t="s">
        <v>35</v>
      </c>
      <c r="K6" s="55" t="s">
        <v>36</v>
      </c>
    </row>
    <row r="7" spans="1:11" ht="159" customHeight="1">
      <c r="A7" s="8" t="s">
        <v>24</v>
      </c>
      <c r="B7" s="8" t="s">
        <v>26</v>
      </c>
      <c r="C7" s="55"/>
      <c r="D7" s="55"/>
      <c r="E7" s="55"/>
      <c r="F7" s="55"/>
      <c r="G7" s="12" t="s">
        <v>32</v>
      </c>
      <c r="H7" s="12" t="s">
        <v>33</v>
      </c>
      <c r="I7" s="7" t="s">
        <v>34</v>
      </c>
      <c r="J7" s="55"/>
      <c r="K7" s="55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23.45" customHeight="1">
      <c r="A9" s="52" t="s">
        <v>94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409.5">
      <c r="A10" s="20" t="s">
        <v>103</v>
      </c>
      <c r="B10" s="1"/>
      <c r="C10" s="20" t="s">
        <v>98</v>
      </c>
      <c r="D10" s="20" t="s">
        <v>99</v>
      </c>
      <c r="E10" s="11" t="s">
        <v>100</v>
      </c>
      <c r="F10" s="1"/>
      <c r="G10" s="11" t="s">
        <v>100</v>
      </c>
      <c r="H10" s="1"/>
      <c r="I10" s="1"/>
      <c r="J10" s="20" t="s">
        <v>101</v>
      </c>
      <c r="K10" s="20" t="s">
        <v>102</v>
      </c>
    </row>
    <row r="11" spans="1:11" ht="56.25" customHeight="1">
      <c r="A11" s="52" t="s">
        <v>95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409.5">
      <c r="A14" s="20" t="s">
        <v>103</v>
      </c>
      <c r="B14" s="1"/>
      <c r="C14" s="20" t="s">
        <v>98</v>
      </c>
      <c r="D14" s="20" t="s">
        <v>99</v>
      </c>
      <c r="E14" s="11" t="s">
        <v>100</v>
      </c>
      <c r="F14" s="1"/>
      <c r="G14" s="11" t="s">
        <v>100</v>
      </c>
      <c r="H14" s="1"/>
      <c r="I14" s="1"/>
      <c r="J14" s="20" t="s">
        <v>101</v>
      </c>
      <c r="K14" s="20" t="s">
        <v>102</v>
      </c>
    </row>
  </sheetData>
  <mergeCells count="12">
    <mergeCell ref="A3:G3"/>
    <mergeCell ref="A6:B6"/>
    <mergeCell ref="C6:C7"/>
    <mergeCell ref="D6:D7"/>
    <mergeCell ref="E6:E7"/>
    <mergeCell ref="F6:F7"/>
    <mergeCell ref="A13:K13"/>
    <mergeCell ref="A9:K9"/>
    <mergeCell ref="A11:K11"/>
    <mergeCell ref="G6:I6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D1">
      <selection activeCell="J11" sqref="J11"/>
    </sheetView>
  </sheetViews>
  <sheetFormatPr defaultColWidth="9.140625" defaultRowHeight="15"/>
  <cols>
    <col min="2" max="2" width="28.00390625" style="0" customWidth="1"/>
    <col min="3" max="3" width="58.140625" style="0" bestFit="1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8.28125" style="0" customWidth="1"/>
  </cols>
  <sheetData>
    <row r="3" spans="1:8" ht="15">
      <c r="A3" s="42" t="s">
        <v>37</v>
      </c>
      <c r="B3" s="42"/>
      <c r="C3" s="42"/>
      <c r="D3" s="42"/>
      <c r="E3" s="42"/>
      <c r="F3" s="42"/>
      <c r="G3" s="42"/>
      <c r="H3" s="42"/>
    </row>
    <row r="6" spans="1:8" ht="127.7" customHeight="1">
      <c r="A6" s="10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  <c r="H6" s="12" t="s">
        <v>45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8.25" customHeight="1">
      <c r="A8" s="57" t="s">
        <v>94</v>
      </c>
      <c r="B8" s="58"/>
      <c r="C8" s="58"/>
      <c r="D8" s="58"/>
      <c r="E8" s="58"/>
      <c r="F8" s="58"/>
      <c r="G8" s="58"/>
      <c r="H8" s="59"/>
    </row>
    <row r="9" spans="1:8" ht="409.6" customHeight="1">
      <c r="A9" s="11">
        <v>1</v>
      </c>
      <c r="B9" s="20" t="s">
        <v>105</v>
      </c>
      <c r="C9" s="4" t="s">
        <v>107</v>
      </c>
      <c r="D9" s="4"/>
      <c r="E9" s="17" t="s">
        <v>104</v>
      </c>
      <c r="F9" s="4"/>
      <c r="G9" s="22" t="s">
        <v>108</v>
      </c>
      <c r="H9" s="8" t="s">
        <v>109</v>
      </c>
    </row>
    <row r="10" spans="1:8" ht="35.45" customHeight="1">
      <c r="A10" s="57" t="s">
        <v>95</v>
      </c>
      <c r="B10" s="58"/>
      <c r="C10" s="58"/>
      <c r="D10" s="58"/>
      <c r="E10" s="58"/>
      <c r="F10" s="58"/>
      <c r="G10" s="58"/>
      <c r="H10" s="59"/>
    </row>
    <row r="11" spans="1:8" ht="375">
      <c r="A11" s="17">
        <v>2</v>
      </c>
      <c r="B11" s="23" t="s">
        <v>106</v>
      </c>
      <c r="C11" s="4" t="s">
        <v>107</v>
      </c>
      <c r="D11" s="4"/>
      <c r="E11" s="17" t="s">
        <v>104</v>
      </c>
      <c r="F11" s="4"/>
      <c r="G11" s="22" t="s">
        <v>108</v>
      </c>
      <c r="H11" s="8" t="s">
        <v>109</v>
      </c>
    </row>
  </sheetData>
  <mergeCells count="3">
    <mergeCell ref="A3:H3"/>
    <mergeCell ref="A8:H8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workbookViewId="0" topLeftCell="A16">
      <selection activeCell="A8" sqref="A8:H8"/>
    </sheetView>
  </sheetViews>
  <sheetFormatPr defaultColWidth="9.140625" defaultRowHeight="15"/>
  <cols>
    <col min="2" max="2" width="18.28125" style="0" customWidth="1"/>
    <col min="3" max="3" width="25.28125" style="0" customWidth="1"/>
    <col min="4" max="4" width="22.140625" style="0" bestFit="1" customWidth="1"/>
    <col min="5" max="5" width="19.28125" style="0" bestFit="1" customWidth="1"/>
    <col min="6" max="6" width="21.28125" style="0" customWidth="1"/>
    <col min="7" max="7" width="19.7109375" style="0" customWidth="1"/>
    <col min="8" max="8" width="20.7109375" style="0" customWidth="1"/>
  </cols>
  <sheetData>
    <row r="3" s="42" customFormat="1" ht="15">
      <c r="A3" s="42" t="s">
        <v>46</v>
      </c>
    </row>
    <row r="6" spans="1:8" ht="106.5" customHeight="1">
      <c r="A6" s="11" t="s">
        <v>38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84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1.7" customHeight="1">
      <c r="A8" s="57" t="s">
        <v>94</v>
      </c>
      <c r="B8" s="58"/>
      <c r="C8" s="58"/>
      <c r="D8" s="58"/>
      <c r="E8" s="58"/>
      <c r="F8" s="58"/>
      <c r="G8" s="58"/>
      <c r="H8" s="59"/>
    </row>
    <row r="9" spans="1:8" ht="180">
      <c r="A9" s="17">
        <v>1</v>
      </c>
      <c r="B9" s="20" t="s">
        <v>110</v>
      </c>
      <c r="C9" s="24" t="s">
        <v>111</v>
      </c>
      <c r="D9" s="20" t="s">
        <v>112</v>
      </c>
      <c r="E9" s="17" t="s">
        <v>100</v>
      </c>
      <c r="F9" s="20" t="s">
        <v>113</v>
      </c>
      <c r="G9" s="20" t="s">
        <v>113</v>
      </c>
      <c r="H9" s="20" t="s">
        <v>114</v>
      </c>
    </row>
    <row r="10" spans="1:8" ht="105">
      <c r="A10" s="17">
        <v>2</v>
      </c>
      <c r="B10" s="20" t="s">
        <v>115</v>
      </c>
      <c r="C10" s="20" t="s">
        <v>116</v>
      </c>
      <c r="D10" s="20" t="s">
        <v>117</v>
      </c>
      <c r="E10" s="17" t="s">
        <v>100</v>
      </c>
      <c r="F10" s="20"/>
      <c r="G10" s="20"/>
      <c r="H10" s="20"/>
    </row>
    <row r="11" spans="1:8" ht="360">
      <c r="A11" s="11">
        <v>3</v>
      </c>
      <c r="B11" s="23" t="s">
        <v>118</v>
      </c>
      <c r="C11" s="23" t="s">
        <v>119</v>
      </c>
      <c r="D11" s="20" t="s">
        <v>117</v>
      </c>
      <c r="E11" s="1"/>
      <c r="F11" s="1"/>
      <c r="G11" s="1"/>
      <c r="H11" s="1"/>
    </row>
    <row r="12" spans="1:8" ht="105">
      <c r="A12" s="16">
        <v>4</v>
      </c>
      <c r="B12" s="22" t="s">
        <v>120</v>
      </c>
      <c r="C12" s="25" t="s">
        <v>121</v>
      </c>
      <c r="D12" s="20" t="s">
        <v>117</v>
      </c>
      <c r="E12" s="26"/>
      <c r="F12" s="26"/>
      <c r="G12" s="26"/>
      <c r="H12" s="26"/>
    </row>
    <row r="13" spans="1:8" ht="210">
      <c r="A13" s="17">
        <v>5</v>
      </c>
      <c r="B13" s="20" t="s">
        <v>125</v>
      </c>
      <c r="C13" s="20" t="s">
        <v>126</v>
      </c>
      <c r="D13" s="20" t="s">
        <v>112</v>
      </c>
      <c r="E13" s="4"/>
      <c r="F13" s="4"/>
      <c r="G13" s="4"/>
      <c r="H13" s="4"/>
    </row>
    <row r="14" spans="1:8" ht="42.6" customHeight="1">
      <c r="A14" s="57" t="s">
        <v>95</v>
      </c>
      <c r="B14" s="58"/>
      <c r="C14" s="58"/>
      <c r="D14" s="58"/>
      <c r="E14" s="58"/>
      <c r="F14" s="58"/>
      <c r="G14" s="58"/>
      <c r="H14" s="59"/>
    </row>
    <row r="15" spans="1:8" ht="180">
      <c r="A15" s="17">
        <v>1</v>
      </c>
      <c r="B15" s="20" t="s">
        <v>110</v>
      </c>
      <c r="C15" s="24" t="s">
        <v>111</v>
      </c>
      <c r="D15" s="20" t="s">
        <v>112</v>
      </c>
      <c r="E15" s="17" t="s">
        <v>100</v>
      </c>
      <c r="F15" s="20" t="s">
        <v>113</v>
      </c>
      <c r="G15" s="20" t="s">
        <v>113</v>
      </c>
      <c r="H15" s="20" t="s">
        <v>114</v>
      </c>
    </row>
    <row r="16" spans="1:8" ht="105">
      <c r="A16" s="17">
        <v>2</v>
      </c>
      <c r="B16" s="20" t="s">
        <v>115</v>
      </c>
      <c r="C16" s="20" t="s">
        <v>116</v>
      </c>
      <c r="D16" s="20" t="s">
        <v>117</v>
      </c>
      <c r="E16" s="17" t="s">
        <v>100</v>
      </c>
      <c r="F16" s="20"/>
      <c r="G16" s="20"/>
      <c r="H16" s="20"/>
    </row>
    <row r="17" spans="1:8" ht="360">
      <c r="A17" s="11">
        <v>3</v>
      </c>
      <c r="B17" s="23" t="s">
        <v>118</v>
      </c>
      <c r="C17" s="23" t="s">
        <v>119</v>
      </c>
      <c r="D17" s="20" t="s">
        <v>117</v>
      </c>
      <c r="E17" s="1"/>
      <c r="F17" s="1"/>
      <c r="G17" s="1"/>
      <c r="H17" s="1"/>
    </row>
    <row r="18" spans="1:8" ht="120">
      <c r="A18" s="16">
        <v>4</v>
      </c>
      <c r="B18" s="22" t="s">
        <v>120</v>
      </c>
      <c r="C18" s="25" t="s">
        <v>124</v>
      </c>
      <c r="D18" s="20" t="s">
        <v>117</v>
      </c>
      <c r="E18" s="26"/>
      <c r="F18" s="26"/>
      <c r="G18" s="26"/>
      <c r="H18" s="26"/>
    </row>
    <row r="19" spans="1:8" ht="120">
      <c r="A19" s="17">
        <v>5</v>
      </c>
      <c r="B19" s="20" t="s">
        <v>122</v>
      </c>
      <c r="C19" s="21" t="s">
        <v>123</v>
      </c>
      <c r="D19" s="20" t="s">
        <v>117</v>
      </c>
      <c r="E19" s="4"/>
      <c r="F19" s="4"/>
      <c r="G19" s="4"/>
      <c r="H19" s="4"/>
    </row>
    <row r="20" spans="1:8" ht="210">
      <c r="A20" s="17">
        <v>6</v>
      </c>
      <c r="B20" s="20" t="s">
        <v>125</v>
      </c>
      <c r="C20" s="20" t="s">
        <v>126</v>
      </c>
      <c r="D20" s="20" t="s">
        <v>112</v>
      </c>
      <c r="E20" s="4"/>
      <c r="F20" s="4"/>
      <c r="G20" s="4"/>
      <c r="H20" s="4"/>
    </row>
  </sheetData>
  <mergeCells count="3">
    <mergeCell ref="A3:XFD3"/>
    <mergeCell ref="A8:H8"/>
    <mergeCell ref="A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9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0" customFormat="1" ht="15">
      <c r="A3" s="42" t="s">
        <v>53</v>
      </c>
    </row>
    <row r="6" spans="1:9" ht="105">
      <c r="A6" s="12" t="s">
        <v>54</v>
      </c>
      <c r="B6" s="12" t="s">
        <v>85</v>
      </c>
      <c r="C6" s="12" t="s">
        <v>55</v>
      </c>
      <c r="D6" s="12" t="s">
        <v>56</v>
      </c>
      <c r="E6" s="12" t="s">
        <v>57</v>
      </c>
      <c r="F6" s="12" t="s">
        <v>86</v>
      </c>
      <c r="G6" s="12" t="s">
        <v>58</v>
      </c>
      <c r="H6" s="12" t="s">
        <v>59</v>
      </c>
      <c r="I6" s="12" t="s">
        <v>60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27.75" customHeight="1">
      <c r="A8" s="57" t="str">
        <f>'Р4 Док-ты, предост заявителем'!$A$8</f>
        <v>1.  Единовременная денежная выплата в форме регионального материнского (семейного) капитала женщинам, родившим (усыновившим) третьего ребенка или последующих детей в период с 1 июля 2012 года по 31 декабря 2018 года</v>
      </c>
      <c r="B8" s="58"/>
      <c r="C8" s="58"/>
      <c r="D8" s="58"/>
      <c r="E8" s="58"/>
      <c r="F8" s="58"/>
      <c r="G8" s="58"/>
      <c r="H8" s="58"/>
      <c r="I8" s="59"/>
    </row>
    <row r="9" spans="1:9" ht="210">
      <c r="A9" s="4"/>
      <c r="B9" s="20" t="s">
        <v>130</v>
      </c>
      <c r="C9" s="23" t="s">
        <v>126</v>
      </c>
      <c r="D9" s="23" t="s">
        <v>127</v>
      </c>
      <c r="E9" s="20" t="s">
        <v>129</v>
      </c>
      <c r="F9" s="4"/>
      <c r="G9" s="17" t="s">
        <v>128</v>
      </c>
      <c r="H9" s="4"/>
      <c r="I9" s="4"/>
    </row>
    <row r="10" spans="1:9" ht="36" customHeight="1">
      <c r="A10" s="57" t="str">
        <f>'Р4 Док-ты, предост заявителем'!$A$14</f>
        <v>2. Единовременная денежная выплата в форме регионального материнского (семейного) капитала мужчинам, являющимися единственными усыновителями третьего ребенка или последующих детей, если решение суда об усыновлении ребенка вступило в законную силу в период с 1 июля 2012 года по 31 декабря 2018 года.</v>
      </c>
      <c r="B10" s="58"/>
      <c r="C10" s="58"/>
      <c r="D10" s="58"/>
      <c r="E10" s="58"/>
      <c r="F10" s="58"/>
      <c r="G10" s="58"/>
      <c r="H10" s="58"/>
      <c r="I10" s="59"/>
    </row>
    <row r="11" spans="1:9" ht="210">
      <c r="A11" s="4"/>
      <c r="B11" s="20" t="s">
        <v>130</v>
      </c>
      <c r="C11" s="23" t="s">
        <v>126</v>
      </c>
      <c r="D11" s="23" t="s">
        <v>127</v>
      </c>
      <c r="E11" s="20" t="s">
        <v>129</v>
      </c>
      <c r="F11" s="4"/>
      <c r="G11" s="17" t="s">
        <v>128</v>
      </c>
      <c r="H11" s="4"/>
      <c r="I11" s="4"/>
    </row>
  </sheetData>
  <mergeCells count="3">
    <mergeCell ref="A10:I10"/>
    <mergeCell ref="A3:XFD3"/>
    <mergeCell ref="A8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0">
      <selection activeCell="E11" sqref="E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0" customFormat="1" ht="15">
      <c r="A3" s="42" t="s">
        <v>61</v>
      </c>
    </row>
    <row r="6" spans="1:9" ht="61.5" customHeight="1">
      <c r="A6" s="43" t="s">
        <v>0</v>
      </c>
      <c r="B6" s="61" t="s">
        <v>62</v>
      </c>
      <c r="C6" s="61" t="s">
        <v>65</v>
      </c>
      <c r="D6" s="61" t="s">
        <v>63</v>
      </c>
      <c r="E6" s="61" t="s">
        <v>64</v>
      </c>
      <c r="F6" s="61" t="s">
        <v>66</v>
      </c>
      <c r="G6" s="61" t="s">
        <v>67</v>
      </c>
      <c r="H6" s="64" t="s">
        <v>68</v>
      </c>
      <c r="I6" s="65"/>
    </row>
    <row r="7" spans="1:9" ht="21.75" customHeight="1">
      <c r="A7" s="45"/>
      <c r="B7" s="62"/>
      <c r="C7" s="62"/>
      <c r="D7" s="62"/>
      <c r="E7" s="62"/>
      <c r="F7" s="62"/>
      <c r="G7" s="62"/>
      <c r="H7" s="11" t="s">
        <v>69</v>
      </c>
      <c r="I7" s="11" t="s">
        <v>70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9.45" customHeight="1">
      <c r="A9" s="63" t="str">
        <f>'Р4 Док-ты, предост заявителем'!$A$8</f>
        <v>1.  Единовременная денежная выплата в форме регионального материнского (семейного) капитала женщинам, родившим (усыновившим) третьего ребенка или последующих детей в период с 1 июля 2012 года по 31 декабря 2018 года</v>
      </c>
      <c r="B9" s="63"/>
      <c r="C9" s="63"/>
      <c r="D9" s="63"/>
      <c r="E9" s="63"/>
      <c r="F9" s="63"/>
      <c r="G9" s="63"/>
      <c r="H9" s="63"/>
      <c r="I9" s="63"/>
    </row>
    <row r="10" spans="1:9" ht="105">
      <c r="A10" s="29">
        <v>1</v>
      </c>
      <c r="B10" s="23" t="s">
        <v>137</v>
      </c>
      <c r="C10" s="23" t="s">
        <v>138</v>
      </c>
      <c r="D10" s="23" t="s">
        <v>139</v>
      </c>
      <c r="E10" s="23" t="s">
        <v>140</v>
      </c>
      <c r="F10" s="27"/>
      <c r="G10" s="23" t="s">
        <v>141</v>
      </c>
      <c r="H10" s="28" t="s">
        <v>142</v>
      </c>
      <c r="I10" s="28" t="s">
        <v>143</v>
      </c>
    </row>
    <row r="11" spans="1:9" ht="120">
      <c r="A11" s="29">
        <v>2</v>
      </c>
      <c r="B11" s="23" t="s">
        <v>144</v>
      </c>
      <c r="C11" s="23" t="s">
        <v>145</v>
      </c>
      <c r="D11" s="23" t="s">
        <v>146</v>
      </c>
      <c r="E11" s="23" t="s">
        <v>140</v>
      </c>
      <c r="F11" s="27"/>
      <c r="G11" s="27" t="s">
        <v>147</v>
      </c>
      <c r="H11" s="28" t="s">
        <v>142</v>
      </c>
      <c r="I11" s="28" t="s">
        <v>148</v>
      </c>
    </row>
    <row r="12" spans="1:9" ht="33.95" customHeight="1">
      <c r="A12" s="63" t="str">
        <f>'Р4 Док-ты, предост заявителем'!$A$14</f>
        <v>2. Единовременная денежная выплата в форме регионального материнского (семейного) капитала мужчинам, являющимися единственными усыновителями третьего ребенка или последующих детей, если решение суда об усыновлении ребенка вступило в законную силу в период с 1 июля 2012 года по 31 декабря 2018 года.</v>
      </c>
      <c r="B12" s="63"/>
      <c r="C12" s="63"/>
      <c r="D12" s="63"/>
      <c r="E12" s="63"/>
      <c r="F12" s="63"/>
      <c r="G12" s="63"/>
      <c r="H12" s="63"/>
      <c r="I12" s="63"/>
    </row>
    <row r="13" spans="1:9" ht="105">
      <c r="A13" s="29">
        <v>1</v>
      </c>
      <c r="B13" s="23" t="s">
        <v>137</v>
      </c>
      <c r="C13" s="23" t="s">
        <v>138</v>
      </c>
      <c r="D13" s="23" t="s">
        <v>139</v>
      </c>
      <c r="E13" s="23" t="s">
        <v>140</v>
      </c>
      <c r="F13" s="27"/>
      <c r="G13" s="23" t="s">
        <v>141</v>
      </c>
      <c r="H13" s="28" t="s">
        <v>142</v>
      </c>
      <c r="I13" s="28" t="s">
        <v>143</v>
      </c>
    </row>
    <row r="14" spans="1:9" ht="120">
      <c r="A14" s="29">
        <v>2</v>
      </c>
      <c r="B14" s="23" t="s">
        <v>144</v>
      </c>
      <c r="C14" s="23" t="s">
        <v>145</v>
      </c>
      <c r="D14" s="23" t="s">
        <v>146</v>
      </c>
      <c r="E14" s="23" t="s">
        <v>140</v>
      </c>
      <c r="F14" s="27"/>
      <c r="G14" s="27" t="s">
        <v>147</v>
      </c>
      <c r="H14" s="28" t="s">
        <v>142</v>
      </c>
      <c r="I14" s="28" t="s">
        <v>148</v>
      </c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61"/>
  <sheetViews>
    <sheetView workbookViewId="0" topLeftCell="A4">
      <selection activeCell="D7" sqref="D7"/>
    </sheetView>
  </sheetViews>
  <sheetFormatPr defaultColWidth="9.140625" defaultRowHeight="15"/>
  <cols>
    <col min="1" max="1" width="6.7109375" style="0" bestFit="1" customWidth="1"/>
    <col min="2" max="2" width="21.00390625" style="0" customWidth="1"/>
    <col min="3" max="3" width="31.140625" style="0" customWidth="1"/>
    <col min="4" max="4" width="23.00390625" style="0" customWidth="1"/>
    <col min="5" max="5" width="23.8515625" style="0" customWidth="1"/>
    <col min="6" max="6" width="26.7109375" style="0" customWidth="1"/>
    <col min="7" max="7" width="25.28125" style="0" customWidth="1"/>
  </cols>
  <sheetData>
    <row r="3" s="60" customFormat="1" ht="15">
      <c r="A3" s="42" t="s">
        <v>71</v>
      </c>
    </row>
    <row r="6" spans="1:7" ht="94.5" customHeight="1">
      <c r="A6" s="11" t="s">
        <v>72</v>
      </c>
      <c r="B6" s="12" t="s">
        <v>73</v>
      </c>
      <c r="C6" s="12" t="s">
        <v>87</v>
      </c>
      <c r="D6" s="12" t="s">
        <v>74</v>
      </c>
      <c r="E6" s="12" t="s">
        <v>88</v>
      </c>
      <c r="F6" s="12" t="s">
        <v>75</v>
      </c>
      <c r="G6" s="12" t="s">
        <v>76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6" customHeight="1">
      <c r="A8" s="63" t="str">
        <f>'Р4 Док-ты, предост заявителем'!$A$8</f>
        <v>1.  Единовременная денежная выплата в форме регионального материнского (семейного) капитала женщинам, родившим (усыновившим) третьего ребенка или последующих детей в период с 1 июля 2012 года по 31 декабря 2018 года</v>
      </c>
      <c r="B8" s="72"/>
      <c r="C8" s="72"/>
      <c r="D8" s="72"/>
      <c r="E8" s="72"/>
      <c r="F8" s="72"/>
      <c r="G8" s="72"/>
    </row>
    <row r="9" spans="1:7" ht="14.45" customHeight="1">
      <c r="A9" s="73" t="s">
        <v>149</v>
      </c>
      <c r="B9" s="74"/>
      <c r="C9" s="74"/>
      <c r="D9" s="74"/>
      <c r="E9" s="74"/>
      <c r="F9" s="74"/>
      <c r="G9" s="75"/>
    </row>
    <row r="10" spans="1:7" ht="135">
      <c r="A10" s="11">
        <v>1</v>
      </c>
      <c r="B10" s="20" t="s">
        <v>150</v>
      </c>
      <c r="C10" s="20" t="s">
        <v>151</v>
      </c>
      <c r="D10" s="18" t="s">
        <v>152</v>
      </c>
      <c r="E10" s="18" t="s">
        <v>153</v>
      </c>
      <c r="F10" s="25" t="s">
        <v>154</v>
      </c>
      <c r="G10" s="25" t="s">
        <v>155</v>
      </c>
    </row>
    <row r="11" spans="1:7" ht="285">
      <c r="A11" s="11">
        <v>2</v>
      </c>
      <c r="B11" s="20" t="s">
        <v>156</v>
      </c>
      <c r="C11" s="20" t="s">
        <v>157</v>
      </c>
      <c r="D11" s="32"/>
      <c r="E11" s="32"/>
      <c r="F11" s="33"/>
      <c r="G11" s="33"/>
    </row>
    <row r="12" spans="1:7" ht="14.45" customHeight="1">
      <c r="A12" s="11">
        <v>3</v>
      </c>
      <c r="B12" s="20" t="s">
        <v>158</v>
      </c>
      <c r="C12" s="20" t="s">
        <v>159</v>
      </c>
      <c r="D12" s="32"/>
      <c r="E12" s="32"/>
      <c r="F12" s="33"/>
      <c r="G12" s="33"/>
    </row>
    <row r="13" spans="1:7" ht="390">
      <c r="A13" s="11">
        <v>4</v>
      </c>
      <c r="B13" s="20" t="s">
        <v>160</v>
      </c>
      <c r="C13" s="20" t="s">
        <v>161</v>
      </c>
      <c r="D13" s="19"/>
      <c r="E13" s="19"/>
      <c r="F13" s="34"/>
      <c r="G13" s="34"/>
    </row>
    <row r="14" spans="1:7" ht="15">
      <c r="A14" s="66" t="s">
        <v>162</v>
      </c>
      <c r="B14" s="67"/>
      <c r="C14" s="67"/>
      <c r="D14" s="67"/>
      <c r="E14" s="67"/>
      <c r="F14" s="67"/>
      <c r="G14" s="68"/>
    </row>
    <row r="15" spans="1:7" ht="45" customHeight="1">
      <c r="A15" s="11">
        <v>1</v>
      </c>
      <c r="B15" s="20" t="s">
        <v>163</v>
      </c>
      <c r="C15" s="20" t="s">
        <v>164</v>
      </c>
      <c r="D15" s="17" t="s">
        <v>165</v>
      </c>
      <c r="E15" s="20" t="s">
        <v>166</v>
      </c>
      <c r="F15" s="20" t="s">
        <v>167</v>
      </c>
      <c r="G15" s="20" t="s">
        <v>155</v>
      </c>
    </row>
    <row r="16" spans="1:7" ht="15">
      <c r="A16" s="66" t="s">
        <v>168</v>
      </c>
      <c r="B16" s="67"/>
      <c r="C16" s="67"/>
      <c r="D16" s="67"/>
      <c r="E16" s="67"/>
      <c r="F16" s="67"/>
      <c r="G16" s="68"/>
    </row>
    <row r="17" spans="1:7" ht="144" customHeight="1">
      <c r="A17" s="11">
        <v>1</v>
      </c>
      <c r="B17" s="20" t="s">
        <v>169</v>
      </c>
      <c r="C17" s="20" t="s">
        <v>170</v>
      </c>
      <c r="D17" s="17" t="s">
        <v>171</v>
      </c>
      <c r="E17" s="20" t="s">
        <v>172</v>
      </c>
      <c r="F17" s="25" t="s">
        <v>173</v>
      </c>
      <c r="G17" s="25" t="s">
        <v>155</v>
      </c>
    </row>
    <row r="18" spans="1:7" ht="409.6" customHeight="1">
      <c r="A18" s="11">
        <v>2</v>
      </c>
      <c r="B18" s="20" t="s">
        <v>174</v>
      </c>
      <c r="C18" s="20" t="s">
        <v>175</v>
      </c>
      <c r="D18" s="18" t="s">
        <v>152</v>
      </c>
      <c r="E18" s="25" t="s">
        <v>172</v>
      </c>
      <c r="F18" s="33"/>
      <c r="G18" s="33"/>
    </row>
    <row r="19" spans="1:7" ht="216" customHeight="1">
      <c r="A19" s="11">
        <v>3</v>
      </c>
      <c r="B19" s="20" t="s">
        <v>176</v>
      </c>
      <c r="C19" s="20" t="s">
        <v>177</v>
      </c>
      <c r="D19" s="32"/>
      <c r="E19" s="33"/>
      <c r="F19" s="33"/>
      <c r="G19" s="33"/>
    </row>
    <row r="20" spans="1:7" ht="409.6" customHeight="1">
      <c r="A20" s="11">
        <v>4</v>
      </c>
      <c r="B20" s="20" t="s">
        <v>178</v>
      </c>
      <c r="C20" s="20" t="s">
        <v>179</v>
      </c>
      <c r="D20" s="19"/>
      <c r="E20" s="34"/>
      <c r="F20" s="33"/>
      <c r="G20" s="33"/>
    </row>
    <row r="21" spans="1:7" ht="180">
      <c r="A21" s="11">
        <v>5</v>
      </c>
      <c r="B21" s="20" t="s">
        <v>180</v>
      </c>
      <c r="C21" s="20" t="s">
        <v>181</v>
      </c>
      <c r="D21" s="18" t="s">
        <v>182</v>
      </c>
      <c r="E21" s="25" t="s">
        <v>183</v>
      </c>
      <c r="F21" s="33"/>
      <c r="G21" s="33"/>
    </row>
    <row r="22" spans="1:7" ht="244.9" customHeight="1">
      <c r="A22" s="11">
        <v>6</v>
      </c>
      <c r="B22" s="20" t="s">
        <v>184</v>
      </c>
      <c r="C22" s="20"/>
      <c r="D22" s="19"/>
      <c r="E22" s="34"/>
      <c r="F22" s="33"/>
      <c r="G22" s="33"/>
    </row>
    <row r="23" spans="1:7" ht="135">
      <c r="A23" s="11">
        <v>7</v>
      </c>
      <c r="B23" s="20" t="s">
        <v>185</v>
      </c>
      <c r="C23" s="20" t="s">
        <v>186</v>
      </c>
      <c r="D23" s="19" t="s">
        <v>187</v>
      </c>
      <c r="E23" s="20" t="s">
        <v>172</v>
      </c>
      <c r="F23" s="33"/>
      <c r="G23" s="33"/>
    </row>
    <row r="24" spans="1:7" ht="144" customHeight="1">
      <c r="A24" s="11">
        <v>8</v>
      </c>
      <c r="B24" s="20" t="s">
        <v>188</v>
      </c>
      <c r="C24" s="20" t="s">
        <v>189</v>
      </c>
      <c r="D24" s="19" t="s">
        <v>190</v>
      </c>
      <c r="E24" s="20" t="s">
        <v>172</v>
      </c>
      <c r="F24" s="33"/>
      <c r="G24" s="33"/>
    </row>
    <row r="25" spans="1:7" ht="120">
      <c r="A25" s="11">
        <v>9</v>
      </c>
      <c r="B25" s="20" t="s">
        <v>191</v>
      </c>
      <c r="C25" s="20" t="s">
        <v>192</v>
      </c>
      <c r="D25" s="19" t="s">
        <v>193</v>
      </c>
      <c r="E25" s="20" t="s">
        <v>172</v>
      </c>
      <c r="F25" s="34"/>
      <c r="G25" s="34"/>
    </row>
    <row r="26" spans="1:7" ht="15">
      <c r="A26" s="66" t="s">
        <v>194</v>
      </c>
      <c r="B26" s="67"/>
      <c r="C26" s="67"/>
      <c r="D26" s="67"/>
      <c r="E26" s="67"/>
      <c r="F26" s="67"/>
      <c r="G26" s="68"/>
    </row>
    <row r="27" spans="1:7" ht="409.6" customHeight="1">
      <c r="A27" s="11">
        <v>1</v>
      </c>
      <c r="B27" s="20" t="s">
        <v>195</v>
      </c>
      <c r="C27" s="20" t="s">
        <v>196</v>
      </c>
      <c r="D27" s="19" t="s">
        <v>187</v>
      </c>
      <c r="E27" s="20" t="s">
        <v>197</v>
      </c>
      <c r="F27" s="20" t="s">
        <v>198</v>
      </c>
      <c r="G27" s="20" t="s">
        <v>199</v>
      </c>
    </row>
    <row r="28" spans="1:7" ht="201.6" customHeight="1">
      <c r="A28" s="11">
        <v>2</v>
      </c>
      <c r="B28" s="20" t="s">
        <v>200</v>
      </c>
      <c r="C28" s="20" t="s">
        <v>201</v>
      </c>
      <c r="D28" s="20" t="s">
        <v>202</v>
      </c>
      <c r="E28" s="20" t="s">
        <v>197</v>
      </c>
      <c r="F28" s="20" t="s">
        <v>173</v>
      </c>
      <c r="G28" s="20" t="s">
        <v>155</v>
      </c>
    </row>
    <row r="29" spans="1:7" ht="409.5">
      <c r="A29" s="11">
        <v>3</v>
      </c>
      <c r="B29" s="20" t="s">
        <v>203</v>
      </c>
      <c r="C29" s="20" t="s">
        <v>204</v>
      </c>
      <c r="D29" s="17" t="s">
        <v>205</v>
      </c>
      <c r="E29" s="20" t="s">
        <v>206</v>
      </c>
      <c r="F29" s="20" t="s">
        <v>207</v>
      </c>
      <c r="G29" s="20" t="s">
        <v>208</v>
      </c>
    </row>
    <row r="30" spans="1:7" ht="144" customHeight="1">
      <c r="A30" s="11">
        <v>4</v>
      </c>
      <c r="B30" s="20" t="s">
        <v>209</v>
      </c>
      <c r="C30" s="20" t="s">
        <v>210</v>
      </c>
      <c r="D30" s="17" t="s">
        <v>211</v>
      </c>
      <c r="E30" s="20" t="s">
        <v>197</v>
      </c>
      <c r="F30" s="20" t="s">
        <v>173</v>
      </c>
      <c r="G30" s="20" t="s">
        <v>155</v>
      </c>
    </row>
    <row r="31" spans="1:7" ht="15">
      <c r="A31" s="69" t="s">
        <v>212</v>
      </c>
      <c r="B31" s="70"/>
      <c r="C31" s="70"/>
      <c r="D31" s="70"/>
      <c r="E31" s="70"/>
      <c r="F31" s="70"/>
      <c r="G31" s="71"/>
    </row>
    <row r="32" spans="1:7" ht="187.15" customHeight="1">
      <c r="A32" s="30">
        <v>1</v>
      </c>
      <c r="B32" s="20" t="s">
        <v>213</v>
      </c>
      <c r="C32" s="20" t="s">
        <v>214</v>
      </c>
      <c r="D32" s="61" t="s">
        <v>215</v>
      </c>
      <c r="E32" s="20" t="s">
        <v>172</v>
      </c>
      <c r="F32" s="20" t="s">
        <v>173</v>
      </c>
      <c r="G32" s="20" t="s">
        <v>155</v>
      </c>
    </row>
    <row r="33" spans="1:7" ht="135">
      <c r="A33" s="30">
        <v>2</v>
      </c>
      <c r="B33" s="20" t="s">
        <v>216</v>
      </c>
      <c r="C33" s="20" t="s">
        <v>217</v>
      </c>
      <c r="D33" s="62"/>
      <c r="E33" s="20" t="s">
        <v>218</v>
      </c>
      <c r="F33" s="20" t="s">
        <v>173</v>
      </c>
      <c r="G33" s="20" t="s">
        <v>199</v>
      </c>
    </row>
    <row r="34" spans="1:7" ht="316.9" customHeight="1">
      <c r="A34" s="30">
        <v>3</v>
      </c>
      <c r="B34" s="20" t="s">
        <v>219</v>
      </c>
      <c r="C34" s="20" t="s">
        <v>220</v>
      </c>
      <c r="D34" s="31" t="s">
        <v>215</v>
      </c>
      <c r="E34" s="20" t="s">
        <v>221</v>
      </c>
      <c r="F34" s="20" t="s">
        <v>173</v>
      </c>
      <c r="G34" s="20" t="s">
        <v>155</v>
      </c>
    </row>
    <row r="35" spans="1:7" ht="34.35" customHeight="1">
      <c r="A35" s="76" t="str">
        <f>'Р4 Док-ты, предост заявителем'!$A$14</f>
        <v>2. Единовременная денежная выплата в форме регионального материнского (семейного) капитала мужчинам, являющимися единственными усыновителями третьего ребенка или последующих детей, если решение суда об усыновлении ребенка вступило в законную силу в период с 1 июля 2012 года по 31 декабря 2018 года.</v>
      </c>
      <c r="B35" s="77"/>
      <c r="C35" s="77"/>
      <c r="D35" s="77"/>
      <c r="E35" s="77"/>
      <c r="F35" s="77"/>
      <c r="G35" s="78"/>
    </row>
    <row r="36" spans="1:7" ht="15">
      <c r="A36" s="66" t="s">
        <v>149</v>
      </c>
      <c r="B36" s="67"/>
      <c r="C36" s="67"/>
      <c r="D36" s="67"/>
      <c r="E36" s="67"/>
      <c r="F36" s="67"/>
      <c r="G36" s="68"/>
    </row>
    <row r="37" spans="1:7" ht="135">
      <c r="A37" s="11">
        <v>1</v>
      </c>
      <c r="B37" s="20" t="s">
        <v>150</v>
      </c>
      <c r="C37" s="20" t="s">
        <v>151</v>
      </c>
      <c r="D37" s="61" t="s">
        <v>152</v>
      </c>
      <c r="E37" s="61" t="s">
        <v>153</v>
      </c>
      <c r="F37" s="80" t="s">
        <v>154</v>
      </c>
      <c r="G37" s="80" t="s">
        <v>155</v>
      </c>
    </row>
    <row r="38" spans="1:7" ht="285">
      <c r="A38" s="11">
        <v>2</v>
      </c>
      <c r="B38" s="20" t="s">
        <v>156</v>
      </c>
      <c r="C38" s="20" t="s">
        <v>157</v>
      </c>
      <c r="D38" s="79"/>
      <c r="E38" s="79"/>
      <c r="F38" s="81"/>
      <c r="G38" s="81"/>
    </row>
    <row r="39" spans="1:7" ht="225">
      <c r="A39" s="11">
        <v>3</v>
      </c>
      <c r="B39" s="20" t="s">
        <v>158</v>
      </c>
      <c r="C39" s="20" t="s">
        <v>159</v>
      </c>
      <c r="D39" s="79"/>
      <c r="E39" s="79"/>
      <c r="F39" s="81"/>
      <c r="G39" s="81"/>
    </row>
    <row r="40" spans="1:7" ht="390">
      <c r="A40" s="11">
        <v>4</v>
      </c>
      <c r="B40" s="20" t="s">
        <v>160</v>
      </c>
      <c r="C40" s="20" t="s">
        <v>161</v>
      </c>
      <c r="D40" s="62"/>
      <c r="E40" s="62"/>
      <c r="F40" s="82"/>
      <c r="G40" s="82"/>
    </row>
    <row r="41" spans="1:7" ht="15">
      <c r="A41" s="66" t="s">
        <v>162</v>
      </c>
      <c r="B41" s="67"/>
      <c r="C41" s="67"/>
      <c r="D41" s="67"/>
      <c r="E41" s="67"/>
      <c r="F41" s="67"/>
      <c r="G41" s="68"/>
    </row>
    <row r="42" spans="1:7" ht="180">
      <c r="A42" s="11">
        <v>1</v>
      </c>
      <c r="B42" s="20" t="s">
        <v>163</v>
      </c>
      <c r="C42" s="20" t="s">
        <v>164</v>
      </c>
      <c r="D42" s="17" t="s">
        <v>165</v>
      </c>
      <c r="E42" s="20" t="s">
        <v>166</v>
      </c>
      <c r="F42" s="20" t="s">
        <v>167</v>
      </c>
      <c r="G42" s="20" t="s">
        <v>155</v>
      </c>
    </row>
    <row r="43" spans="1:7" ht="15">
      <c r="A43" s="66" t="s">
        <v>168</v>
      </c>
      <c r="B43" s="67"/>
      <c r="C43" s="67"/>
      <c r="D43" s="67"/>
      <c r="E43" s="67"/>
      <c r="F43" s="67"/>
      <c r="G43" s="68"/>
    </row>
    <row r="44" spans="1:7" ht="120">
      <c r="A44" s="11">
        <v>1</v>
      </c>
      <c r="B44" s="20" t="s">
        <v>169</v>
      </c>
      <c r="C44" s="20" t="s">
        <v>170</v>
      </c>
      <c r="D44" s="17" t="s">
        <v>171</v>
      </c>
      <c r="E44" s="20" t="s">
        <v>172</v>
      </c>
      <c r="F44" s="80" t="s">
        <v>173</v>
      </c>
      <c r="G44" s="80" t="s">
        <v>155</v>
      </c>
    </row>
    <row r="45" spans="1:7" ht="120">
      <c r="A45" s="11">
        <v>2</v>
      </c>
      <c r="B45" s="20" t="s">
        <v>174</v>
      </c>
      <c r="C45" s="20" t="s">
        <v>175</v>
      </c>
      <c r="D45" s="61" t="s">
        <v>152</v>
      </c>
      <c r="E45" s="80" t="s">
        <v>172</v>
      </c>
      <c r="F45" s="81"/>
      <c r="G45" s="81"/>
    </row>
    <row r="46" spans="1:7" ht="150">
      <c r="A46" s="11">
        <v>3</v>
      </c>
      <c r="B46" s="20" t="s">
        <v>176</v>
      </c>
      <c r="C46" s="20" t="s">
        <v>177</v>
      </c>
      <c r="D46" s="79"/>
      <c r="E46" s="81"/>
      <c r="F46" s="81"/>
      <c r="G46" s="81"/>
    </row>
    <row r="47" spans="1:7" ht="285">
      <c r="A47" s="11">
        <v>4</v>
      </c>
      <c r="B47" s="20" t="s">
        <v>178</v>
      </c>
      <c r="C47" s="20" t="s">
        <v>179</v>
      </c>
      <c r="D47" s="62"/>
      <c r="E47" s="82"/>
      <c r="F47" s="81"/>
      <c r="G47" s="81"/>
    </row>
    <row r="48" spans="1:7" ht="180">
      <c r="A48" s="11">
        <v>5</v>
      </c>
      <c r="B48" s="20" t="s">
        <v>180</v>
      </c>
      <c r="C48" s="20" t="s">
        <v>181</v>
      </c>
      <c r="D48" s="61" t="s">
        <v>182</v>
      </c>
      <c r="E48" s="80" t="s">
        <v>183</v>
      </c>
      <c r="F48" s="81"/>
      <c r="G48" s="81"/>
    </row>
    <row r="49" spans="1:7" ht="135">
      <c r="A49" s="11">
        <v>6</v>
      </c>
      <c r="B49" s="20" t="s">
        <v>184</v>
      </c>
      <c r="C49" s="20"/>
      <c r="D49" s="62"/>
      <c r="E49" s="82"/>
      <c r="F49" s="81"/>
      <c r="G49" s="81"/>
    </row>
    <row r="50" spans="1:7" ht="135">
      <c r="A50" s="11">
        <v>7</v>
      </c>
      <c r="B50" s="20" t="s">
        <v>185</v>
      </c>
      <c r="C50" s="20" t="s">
        <v>186</v>
      </c>
      <c r="D50" s="19" t="s">
        <v>187</v>
      </c>
      <c r="E50" s="20" t="s">
        <v>172</v>
      </c>
      <c r="F50" s="81"/>
      <c r="G50" s="81"/>
    </row>
    <row r="51" spans="1:7" ht="240">
      <c r="A51" s="11">
        <v>8</v>
      </c>
      <c r="B51" s="20" t="s">
        <v>188</v>
      </c>
      <c r="C51" s="20" t="s">
        <v>189</v>
      </c>
      <c r="D51" s="19" t="s">
        <v>190</v>
      </c>
      <c r="E51" s="20" t="s">
        <v>172</v>
      </c>
      <c r="F51" s="81"/>
      <c r="G51" s="81"/>
    </row>
    <row r="52" spans="1:7" ht="120">
      <c r="A52" s="11">
        <v>9</v>
      </c>
      <c r="B52" s="20" t="s">
        <v>191</v>
      </c>
      <c r="C52" s="20" t="s">
        <v>192</v>
      </c>
      <c r="D52" s="19" t="s">
        <v>193</v>
      </c>
      <c r="E52" s="20" t="s">
        <v>172</v>
      </c>
      <c r="F52" s="82"/>
      <c r="G52" s="82"/>
    </row>
    <row r="53" spans="1:7" ht="15">
      <c r="A53" s="66" t="s">
        <v>194</v>
      </c>
      <c r="B53" s="67"/>
      <c r="C53" s="67"/>
      <c r="D53" s="67"/>
      <c r="E53" s="67"/>
      <c r="F53" s="67"/>
      <c r="G53" s="68"/>
    </row>
    <row r="54" spans="1:7" ht="195">
      <c r="A54" s="11">
        <v>1</v>
      </c>
      <c r="B54" s="20" t="s">
        <v>195</v>
      </c>
      <c r="C54" s="20" t="s">
        <v>196</v>
      </c>
      <c r="D54" s="19" t="s">
        <v>187</v>
      </c>
      <c r="E54" s="20" t="s">
        <v>197</v>
      </c>
      <c r="F54" s="20" t="s">
        <v>198</v>
      </c>
      <c r="G54" s="20" t="s">
        <v>199</v>
      </c>
    </row>
    <row r="55" spans="1:7" ht="285">
      <c r="A55" s="11">
        <v>2</v>
      </c>
      <c r="B55" s="20" t="s">
        <v>200</v>
      </c>
      <c r="C55" s="20" t="s">
        <v>201</v>
      </c>
      <c r="D55" s="20" t="s">
        <v>202</v>
      </c>
      <c r="E55" s="20" t="s">
        <v>197</v>
      </c>
      <c r="F55" s="20" t="s">
        <v>173</v>
      </c>
      <c r="G55" s="20" t="s">
        <v>155</v>
      </c>
    </row>
    <row r="56" spans="1:7" ht="409.5">
      <c r="A56" s="11">
        <v>3</v>
      </c>
      <c r="B56" s="20" t="s">
        <v>203</v>
      </c>
      <c r="C56" s="20" t="s">
        <v>204</v>
      </c>
      <c r="D56" s="17" t="s">
        <v>205</v>
      </c>
      <c r="E56" s="20" t="s">
        <v>206</v>
      </c>
      <c r="F56" s="20" t="s">
        <v>207</v>
      </c>
      <c r="G56" s="20" t="s">
        <v>208</v>
      </c>
    </row>
    <row r="57" spans="1:7" ht="330">
      <c r="A57" s="11">
        <v>4</v>
      </c>
      <c r="B57" s="20" t="s">
        <v>209</v>
      </c>
      <c r="C57" s="20" t="s">
        <v>210</v>
      </c>
      <c r="D57" s="17" t="s">
        <v>211</v>
      </c>
      <c r="E57" s="20" t="s">
        <v>197</v>
      </c>
      <c r="F57" s="20" t="s">
        <v>173</v>
      </c>
      <c r="G57" s="20" t="s">
        <v>155</v>
      </c>
    </row>
    <row r="58" spans="1:7" ht="15">
      <c r="A58" s="69" t="s">
        <v>212</v>
      </c>
      <c r="B58" s="70"/>
      <c r="C58" s="70"/>
      <c r="D58" s="70"/>
      <c r="E58" s="70"/>
      <c r="F58" s="70"/>
      <c r="G58" s="71"/>
    </row>
    <row r="59" spans="1:7" ht="180">
      <c r="A59" s="30">
        <v>1</v>
      </c>
      <c r="B59" s="20" t="s">
        <v>213</v>
      </c>
      <c r="C59" s="20" t="s">
        <v>214</v>
      </c>
      <c r="D59" s="61" t="s">
        <v>215</v>
      </c>
      <c r="E59" s="20" t="s">
        <v>172</v>
      </c>
      <c r="F59" s="20" t="s">
        <v>173</v>
      </c>
      <c r="G59" s="20" t="s">
        <v>155</v>
      </c>
    </row>
    <row r="60" spans="1:7" ht="135">
      <c r="A60" s="30">
        <v>2</v>
      </c>
      <c r="B60" s="20" t="s">
        <v>216</v>
      </c>
      <c r="C60" s="20" t="s">
        <v>217</v>
      </c>
      <c r="D60" s="62"/>
      <c r="E60" s="20" t="s">
        <v>218</v>
      </c>
      <c r="F60" s="20" t="s">
        <v>173</v>
      </c>
      <c r="G60" s="20" t="s">
        <v>199</v>
      </c>
    </row>
    <row r="61" spans="1:7" ht="409.5">
      <c r="A61" s="30">
        <v>3</v>
      </c>
      <c r="B61" s="20" t="s">
        <v>219</v>
      </c>
      <c r="C61" s="20" t="s">
        <v>220</v>
      </c>
      <c r="D61" s="31" t="s">
        <v>215</v>
      </c>
      <c r="E61" s="20" t="s">
        <v>221</v>
      </c>
      <c r="F61" s="20" t="s">
        <v>173</v>
      </c>
      <c r="G61" s="20" t="s">
        <v>155</v>
      </c>
    </row>
  </sheetData>
  <mergeCells count="25">
    <mergeCell ref="A53:G53"/>
    <mergeCell ref="A58:G58"/>
    <mergeCell ref="D59:D60"/>
    <mergeCell ref="A41:G41"/>
    <mergeCell ref="A43:G43"/>
    <mergeCell ref="F44:F52"/>
    <mergeCell ref="G44:G52"/>
    <mergeCell ref="D45:D47"/>
    <mergeCell ref="E45:E47"/>
    <mergeCell ref="D48:D49"/>
    <mergeCell ref="E48:E49"/>
    <mergeCell ref="A35:G35"/>
    <mergeCell ref="A36:G36"/>
    <mergeCell ref="D37:D40"/>
    <mergeCell ref="E37:E40"/>
    <mergeCell ref="F37:F40"/>
    <mergeCell ref="G37:G40"/>
    <mergeCell ref="A26:G26"/>
    <mergeCell ref="A31:G31"/>
    <mergeCell ref="D32:D33"/>
    <mergeCell ref="A16:G16"/>
    <mergeCell ref="A3:XFD3"/>
    <mergeCell ref="A8:G8"/>
    <mergeCell ref="A9:G9"/>
    <mergeCell ref="A14:G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7">
      <selection activeCell="A10" sqref="A10:G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60" customFormat="1" ht="15">
      <c r="A3" s="42" t="s">
        <v>77</v>
      </c>
    </row>
    <row r="6" spans="1:7" ht="123.95" customHeight="1">
      <c r="A6" s="12" t="s">
        <v>78</v>
      </c>
      <c r="B6" s="12" t="s">
        <v>79</v>
      </c>
      <c r="C6" s="12" t="s">
        <v>89</v>
      </c>
      <c r="D6" s="12" t="s">
        <v>80</v>
      </c>
      <c r="E6" s="12" t="s">
        <v>81</v>
      </c>
      <c r="F6" s="12" t="s">
        <v>82</v>
      </c>
      <c r="G6" s="12" t="s">
        <v>83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1.7" customHeight="1">
      <c r="A8" s="57" t="str">
        <f>'Р4 Док-ты, предост заявителем'!$A$8</f>
        <v>1.  Единовременная денежная выплата в форме регионального материнского (семейного) капитала женщинам, родившим (усыновившим) третьего ребенка или последующих детей в период с 1 июля 2012 года по 31 декабря 2018 года</v>
      </c>
      <c r="B8" s="83"/>
      <c r="C8" s="83"/>
      <c r="D8" s="83"/>
      <c r="E8" s="83"/>
      <c r="F8" s="83"/>
      <c r="G8" s="84"/>
    </row>
    <row r="9" spans="1:7" ht="210">
      <c r="A9" s="8" t="s">
        <v>131</v>
      </c>
      <c r="B9" s="11" t="s">
        <v>100</v>
      </c>
      <c r="C9" s="8" t="s">
        <v>132</v>
      </c>
      <c r="D9" s="8" t="s">
        <v>133</v>
      </c>
      <c r="E9" s="11" t="s">
        <v>134</v>
      </c>
      <c r="F9" s="8" t="s">
        <v>135</v>
      </c>
      <c r="G9" s="8" t="s">
        <v>136</v>
      </c>
    </row>
    <row r="10" spans="1:7" ht="46.15" customHeight="1">
      <c r="A10" s="63" t="str">
        <f>'Р4 Док-ты, предост заявителем'!$A$14</f>
        <v>2. Единовременная денежная выплата в форме регионального материнского (семейного) капитала мужчинам, являющимися единственными усыновителями третьего ребенка или последующих детей, если решение суда об усыновлении ребенка вступило в законную силу в период с 1 июля 2012 года по 31 декабря 2018 года.</v>
      </c>
      <c r="B10" s="72"/>
      <c r="C10" s="72"/>
      <c r="D10" s="72"/>
      <c r="E10" s="72"/>
      <c r="F10" s="72"/>
      <c r="G10" s="85"/>
    </row>
    <row r="11" spans="1:7" ht="210">
      <c r="A11" s="8" t="s">
        <v>131</v>
      </c>
      <c r="B11" s="11" t="s">
        <v>100</v>
      </c>
      <c r="C11" s="8" t="s">
        <v>132</v>
      </c>
      <c r="D11" s="8" t="s">
        <v>133</v>
      </c>
      <c r="E11" s="11" t="s">
        <v>134</v>
      </c>
      <c r="F11" s="8" t="s">
        <v>135</v>
      </c>
      <c r="G11" s="8" t="s">
        <v>136</v>
      </c>
    </row>
  </sheetData>
  <mergeCells count="3">
    <mergeCell ref="A3:XFD3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2018-01-22T14:05:44Z</dcterms:modified>
  <cp:category/>
  <cp:version/>
  <cp:contentType/>
  <cp:contentStatus/>
</cp:coreProperties>
</file>